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720" windowWidth="19610" windowHeight="10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Bobby McLaughlin</author>
  </authors>
  <commentList>
    <comment ref="G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L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M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N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This field appears blank until a number is entered.  Once a value greater than 0 is there, it will appear.</t>
        </r>
      </text>
    </comment>
    <comment ref="O5" authorId="1">
      <text>
        <r>
          <rPr>
            <b/>
            <sz val="9"/>
            <rFont val="Tahoma"/>
            <family val="2"/>
          </rPr>
          <t>Bobby McLaughlin: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<sst xmlns="http://schemas.openxmlformats.org/spreadsheetml/2006/main" count="57" uniqueCount="57">
  <si>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Claim for Travel Expenses</t>
  </si>
  <si>
    <t>Place Left</t>
  </si>
  <si>
    <t>Time Left</t>
  </si>
  <si>
    <t>Place Arrived</t>
  </si>
  <si>
    <t>Time Arrived</t>
  </si>
  <si>
    <t>Purpose of Trip</t>
  </si>
  <si>
    <t>Transportation</t>
  </si>
  <si>
    <t>Miles</t>
  </si>
  <si>
    <t>Subsistence</t>
  </si>
  <si>
    <t>Lodging</t>
  </si>
  <si>
    <t>Bkfst</t>
  </si>
  <si>
    <t>Lunch</t>
  </si>
  <si>
    <t>Dinner</t>
  </si>
  <si>
    <t>Other Expenses</t>
  </si>
  <si>
    <t>**Attach Receipt</t>
  </si>
  <si>
    <t>Total</t>
  </si>
  <si>
    <t>Gross Total</t>
  </si>
  <si>
    <t>I certify that this claim is true and correct.</t>
  </si>
  <si>
    <t>Signature</t>
  </si>
  <si>
    <t>Position</t>
  </si>
  <si>
    <t>Approved:</t>
  </si>
  <si>
    <t>Allowance</t>
  </si>
  <si>
    <t>For Period:  Month:</t>
  </si>
  <si>
    <t>Year:</t>
  </si>
  <si>
    <t>Date:</t>
  </si>
  <si>
    <t>Travel Details</t>
  </si>
  <si>
    <t>Nashville</t>
  </si>
  <si>
    <t>Martin</t>
  </si>
  <si>
    <t>Dyersburg</t>
  </si>
  <si>
    <t>Jackson</t>
  </si>
  <si>
    <t>Official Mileage from Alamo to:</t>
  </si>
  <si>
    <t>Bells</t>
  </si>
  <si>
    <t>Bradford</t>
  </si>
  <si>
    <t>Brownsville</t>
  </si>
  <si>
    <t>Chattanooga</t>
  </si>
  <si>
    <t>Gatlinburg</t>
  </si>
  <si>
    <t>Humboldt</t>
  </si>
  <si>
    <t>Knoxville</t>
  </si>
  <si>
    <t>Memphis</t>
  </si>
  <si>
    <t>Milan</t>
  </si>
  <si>
    <t>Paris</t>
  </si>
  <si>
    <t>Trenton</t>
  </si>
  <si>
    <t>Print Name</t>
  </si>
  <si>
    <t>Date (MM/DD/YYYY)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</si>
  <si>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</si>
  <si>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</si>
  <si>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</si>
  <si>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</si>
  <si>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</si>
  <si>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</si>
  <si>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</si>
  <si>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</si>
  <si>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</si>
  <si>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</si>
  <si>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</si>
  <si>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</si>
  <si>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&lt;&lt;==CLICK THE DROPDOWN BOXES TO SELECT MONTH AND YEAR (CANNOT BE BLANK)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</si>
</sst>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44" fontId="0" fillId="0" borderId="0" xfId="44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44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0" borderId="10" xfId="44" applyNumberFormat="1" applyFont="1" applyBorder="1" applyAlignment="1" applyProtection="1">
      <alignment/>
      <protection locked="0"/>
    </xf>
    <xf numFmtId="44" fontId="0" fillId="0" borderId="10" xfId="44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18" fontId="0" fillId="0" borderId="10" xfId="0" applyNumberFormat="1" applyBorder="1" applyAlignment="1" applyProtection="1">
      <alignment horizontal="center"/>
      <protection locked="0"/>
    </xf>
    <xf numFmtId="20" fontId="0" fillId="0" borderId="10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44" fontId="0" fillId="33" borderId="0" xfId="44" applyFont="1" applyFill="1" applyBorder="1" applyAlignment="1">
      <alignment vertical="center"/>
    </xf>
    <xf numFmtId="0" fontId="0" fillId="33" borderId="0" xfId="0" applyFill="1" applyAlignment="1">
      <alignment vertical="center"/>
    </xf>
    <xf numFmtId="44" fontId="0" fillId="0" borderId="0" xfId="44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1" max="1" width="19.421875" style="0" customWidth="1"/>
    <col min="2" max="2" width="15.7109375" style="0" customWidth="1"/>
    <col min="3" max="3" width="8.8515625" style="0" customWidth="1"/>
    <col min="4" max="4" width="15.57421875" style="0" customWidth="1"/>
    <col min="5" max="5" width="10.7109375" style="0" customWidth="1"/>
    <col min="6" max="6" width="23.140625" style="0" customWidth="1"/>
    <col min="7" max="7" width="7.140625" style="0" customWidth="1"/>
    <col min="8" max="8" width="10.421875" style="0" customWidth="1"/>
    <col min="9" max="13" width="8.8515625" style="0" customWidth="1"/>
    <col min="14" max="14" width="9.28125" style="0" bestFit="1" customWidth="1"/>
    <col min="15" max="15" width="10.421875" style="0" customWidth="1"/>
  </cols>
  <sheetData>
    <row r="1" spans="1:8" ht="12.75">
      <c r="A1" s="43" t="s">
        <v>0</v>
      </c>
      <c r="B1" s="43"/>
      <c r="C1" s="43"/>
      <c r="H1" s="5"/>
    </row>
    <row r="2" spans="1:16" ht="20.25" customHeight="1">
      <c r="A2" s="34" t="s">
        <v>22</v>
      </c>
      <c r="B2" s="40"/>
      <c r="C2" s="40"/>
      <c r="D2" s="40"/>
      <c r="E2" s="33" t="s">
        <v>23</v>
      </c>
      <c r="F2" s="40"/>
      <c r="G2" s="41"/>
      <c r="H2" s="46" t="s">
        <v>56</v>
      </c>
      <c r="I2" s="47"/>
      <c r="J2" s="47"/>
      <c r="K2" s="47"/>
      <c r="L2" s="47"/>
      <c r="M2" s="47"/>
      <c r="N2" s="47"/>
      <c r="O2" s="47"/>
      <c r="P2" s="47"/>
    </row>
    <row r="3" spans="8:16" ht="13.5" thickBot="1">
      <c r="H3" s="48"/>
      <c r="I3" s="49"/>
      <c r="J3" s="49"/>
      <c r="K3" s="49"/>
      <c r="L3" s="49"/>
      <c r="M3" s="49"/>
      <c r="N3" s="49"/>
      <c r="O3" s="49"/>
      <c r="P3" s="49"/>
    </row>
    <row r="4" spans="1:15" ht="12.75">
      <c r="A4" s="44" t="s">
        <v>25</v>
      </c>
      <c r="B4" s="39"/>
      <c r="C4" s="39"/>
      <c r="D4" s="39"/>
      <c r="E4" s="39"/>
      <c r="F4" s="39"/>
      <c r="G4" s="39" t="s">
        <v>6</v>
      </c>
      <c r="H4" s="39"/>
      <c r="I4" s="39" t="s">
        <v>8</v>
      </c>
      <c r="J4" s="39"/>
      <c r="K4" s="39"/>
      <c r="L4" s="39"/>
      <c r="M4" s="39" t="s">
        <v>13</v>
      </c>
      <c r="N4" s="39"/>
      <c r="O4" s="14" t="s">
        <v>15</v>
      </c>
    </row>
    <row r="5" spans="1:15" ht="12.75">
      <c r="A5" s="27" t="s">
        <v>43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7</v>
      </c>
      <c r="H5" s="10" t="s">
        <v>21</v>
      </c>
      <c r="I5" s="9" t="s">
        <v>9</v>
      </c>
      <c r="J5" s="9" t="s">
        <v>10</v>
      </c>
      <c r="K5" s="9" t="s">
        <v>11</v>
      </c>
      <c r="L5" s="9" t="s">
        <v>12</v>
      </c>
      <c r="M5" s="42" t="s">
        <v>14</v>
      </c>
      <c r="N5" s="42"/>
      <c r="O5" s="15"/>
    </row>
    <row r="6" spans="1:15" ht="15" customHeight="1">
      <c r="A6" s="28"/>
      <c r="B6" s="21"/>
      <c r="C6" s="32"/>
      <c r="D6" s="21"/>
      <c r="E6" s="30"/>
      <c r="F6" s="21"/>
      <c r="G6" s="21"/>
      <c r="H6" s="26"/>
      <c r="I6" s="23"/>
      <c r="J6" s="23"/>
      <c r="K6" s="23"/>
      <c r="L6" s="23"/>
      <c r="M6" s="23">
        <v>0</v>
      </c>
      <c r="N6" s="24">
        <v>0</v>
      </c>
      <c r="O6" s="16">
        <f>SUM(H6:N6)</f>
        <v>0</v>
      </c>
    </row>
    <row r="7" spans="1:15" ht="15" customHeight="1">
      <c r="A7" s="28"/>
      <c r="B7" s="25"/>
      <c r="C7" s="30"/>
      <c r="D7" s="25"/>
      <c r="E7" s="30"/>
      <c r="F7" s="25"/>
      <c r="G7" s="21"/>
      <c r="H7" s="26">
        <f aca="true" t="shared" si="0" ref="H7:H15">SUM(G7*0.51)</f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16">
        <f>SUM(H7:N7)</f>
        <v>0</v>
      </c>
    </row>
    <row r="8" spans="1:15" ht="15" customHeight="1">
      <c r="A8" s="28"/>
      <c r="B8" s="25"/>
      <c r="C8" s="30"/>
      <c r="D8" s="25"/>
      <c r="E8" s="30"/>
      <c r="F8" s="25"/>
      <c r="G8" s="21">
        <v>0</v>
      </c>
      <c r="H8" s="26">
        <f t="shared" si="0"/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6">
        <f aca="true" t="shared" si="1" ref="O8:O32">SUM(H8:N8)</f>
        <v>0</v>
      </c>
    </row>
    <row r="9" spans="1:15" ht="15" customHeight="1">
      <c r="A9" s="28"/>
      <c r="B9" s="25"/>
      <c r="C9" s="30"/>
      <c r="D9" s="45"/>
      <c r="E9" s="30"/>
      <c r="F9" s="25"/>
      <c r="G9" s="21">
        <v>0</v>
      </c>
      <c r="H9" s="26">
        <f t="shared" si="0"/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16">
        <f t="shared" si="1"/>
        <v>0</v>
      </c>
    </row>
    <row r="10" spans="1:15" ht="15" customHeight="1">
      <c r="A10" s="28"/>
      <c r="B10" s="25"/>
      <c r="C10" s="30"/>
      <c r="D10" s="25"/>
      <c r="E10" s="30"/>
      <c r="F10" s="25"/>
      <c r="G10" s="21">
        <v>0</v>
      </c>
      <c r="H10" s="26">
        <f t="shared" si="0"/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16">
        <f t="shared" si="1"/>
        <v>0</v>
      </c>
    </row>
    <row r="11" spans="1:15" ht="15" customHeight="1">
      <c r="A11" s="28"/>
      <c r="B11" s="25"/>
      <c r="C11" s="31"/>
      <c r="D11" s="25"/>
      <c r="E11" s="31"/>
      <c r="F11" s="25"/>
      <c r="G11" s="25">
        <v>0</v>
      </c>
      <c r="H11" s="26">
        <f t="shared" si="0"/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16">
        <f t="shared" si="1"/>
        <v>0</v>
      </c>
    </row>
    <row r="12" spans="1:15" ht="15" customHeight="1">
      <c r="A12" s="28"/>
      <c r="B12" s="25"/>
      <c r="C12" s="30"/>
      <c r="D12" s="25"/>
      <c r="E12" s="30"/>
      <c r="F12" s="25"/>
      <c r="G12" s="25">
        <v>0</v>
      </c>
      <c r="H12" s="26">
        <f t="shared" si="0"/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16">
        <f t="shared" si="1"/>
        <v>0</v>
      </c>
    </row>
    <row r="13" spans="1:15" ht="15" customHeight="1">
      <c r="A13" s="28"/>
      <c r="B13" s="25"/>
      <c r="C13" s="31"/>
      <c r="D13" s="25"/>
      <c r="E13" s="31"/>
      <c r="F13" s="25"/>
      <c r="G13" s="25">
        <v>0</v>
      </c>
      <c r="H13" s="26">
        <f t="shared" si="0"/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16">
        <f t="shared" si="1"/>
        <v>0</v>
      </c>
    </row>
    <row r="14" spans="1:15" ht="15" customHeight="1">
      <c r="A14" s="28"/>
      <c r="B14" s="25"/>
      <c r="C14" s="30"/>
      <c r="D14" s="25"/>
      <c r="E14" s="30"/>
      <c r="F14" s="25"/>
      <c r="G14" s="25">
        <v>0</v>
      </c>
      <c r="H14" s="26">
        <f t="shared" si="0"/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16">
        <f t="shared" si="1"/>
        <v>0</v>
      </c>
    </row>
    <row r="15" spans="1:15" ht="15" customHeight="1">
      <c r="A15" s="28"/>
      <c r="B15" s="25"/>
      <c r="C15" s="30"/>
      <c r="D15" s="25"/>
      <c r="E15" s="30"/>
      <c r="F15" s="25"/>
      <c r="G15" s="25">
        <v>0</v>
      </c>
      <c r="H15" s="26">
        <f t="shared" si="0"/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16">
        <f t="shared" si="1"/>
        <v>0</v>
      </c>
    </row>
    <row r="16" spans="1:15" ht="15" customHeight="1">
      <c r="A16" s="28"/>
      <c r="B16" s="25"/>
      <c r="C16" s="30"/>
      <c r="D16" s="25"/>
      <c r="E16" s="30"/>
      <c r="F16" s="25"/>
      <c r="G16" s="25">
        <v>0</v>
      </c>
      <c r="H16" s="26">
        <f aca="true" t="shared" si="2" ref="H16:H32">SUM(G16*0.51)</f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16">
        <f t="shared" si="1"/>
        <v>0</v>
      </c>
    </row>
    <row r="17" spans="1:15" ht="15" customHeight="1">
      <c r="A17" s="28"/>
      <c r="B17" s="25"/>
      <c r="C17" s="30"/>
      <c r="D17" s="25"/>
      <c r="E17" s="30"/>
      <c r="F17" s="25"/>
      <c r="G17" s="25">
        <v>0</v>
      </c>
      <c r="H17" s="26">
        <f t="shared" si="2"/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16">
        <f t="shared" si="1"/>
        <v>0</v>
      </c>
    </row>
    <row r="18" spans="1:15" ht="15" customHeight="1">
      <c r="A18" s="28"/>
      <c r="B18" s="25"/>
      <c r="C18" s="31"/>
      <c r="D18" s="25"/>
      <c r="E18" s="31"/>
      <c r="F18" s="25"/>
      <c r="G18" s="25">
        <v>0</v>
      </c>
      <c r="H18" s="26">
        <f t="shared" si="2"/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16">
        <f t="shared" si="1"/>
        <v>0</v>
      </c>
    </row>
    <row r="19" spans="1:15" ht="15" customHeight="1">
      <c r="A19" s="28"/>
      <c r="B19" s="25"/>
      <c r="C19" s="31"/>
      <c r="D19" s="25"/>
      <c r="E19" s="31"/>
      <c r="F19" s="25"/>
      <c r="G19" s="25">
        <v>0</v>
      </c>
      <c r="H19" s="26">
        <f t="shared" si="2"/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16">
        <f t="shared" si="1"/>
        <v>0</v>
      </c>
    </row>
    <row r="20" spans="1:15" ht="15" customHeight="1">
      <c r="A20" s="28"/>
      <c r="B20" s="25"/>
      <c r="C20" s="25"/>
      <c r="D20" s="25"/>
      <c r="E20" s="25"/>
      <c r="F20" s="25"/>
      <c r="G20" s="25">
        <v>0</v>
      </c>
      <c r="H20" s="26">
        <f t="shared" si="2"/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16">
        <f t="shared" si="1"/>
        <v>0</v>
      </c>
    </row>
    <row r="21" spans="1:15" ht="15" customHeight="1">
      <c r="A21" s="28"/>
      <c r="B21" s="25"/>
      <c r="C21" s="31"/>
      <c r="D21" s="25"/>
      <c r="E21" s="25"/>
      <c r="F21" s="25"/>
      <c r="G21" s="25">
        <v>0</v>
      </c>
      <c r="H21" s="26">
        <f t="shared" si="2"/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6">
        <f t="shared" si="1"/>
        <v>0</v>
      </c>
    </row>
    <row r="22" spans="1:15" ht="15" customHeight="1">
      <c r="A22" s="28"/>
      <c r="B22" s="25"/>
      <c r="C22" s="31"/>
      <c r="D22" s="25"/>
      <c r="E22" s="31"/>
      <c r="F22" s="25"/>
      <c r="G22" s="25">
        <v>0</v>
      </c>
      <c r="H22" s="26">
        <f t="shared" si="2"/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6">
        <f t="shared" si="1"/>
        <v>0</v>
      </c>
    </row>
    <row r="23" spans="1:15" ht="15" customHeight="1">
      <c r="A23" s="28"/>
      <c r="B23" s="25"/>
      <c r="C23" s="30"/>
      <c r="D23" s="25"/>
      <c r="E23" s="25"/>
      <c r="F23" s="25"/>
      <c r="G23" s="25">
        <v>0</v>
      </c>
      <c r="H23" s="26">
        <f t="shared" si="2"/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16">
        <f t="shared" si="1"/>
        <v>0</v>
      </c>
    </row>
    <row r="24" spans="1:15" ht="15" customHeight="1">
      <c r="A24" s="28"/>
      <c r="B24" s="25"/>
      <c r="C24" s="25"/>
      <c r="D24" s="25"/>
      <c r="E24" s="25"/>
      <c r="F24" s="25"/>
      <c r="G24" s="25">
        <v>0</v>
      </c>
      <c r="H24" s="26">
        <f t="shared" si="2"/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16">
        <f t="shared" si="1"/>
        <v>0</v>
      </c>
    </row>
    <row r="25" spans="1:15" ht="15" customHeight="1">
      <c r="A25" s="29"/>
      <c r="B25" s="25"/>
      <c r="C25" s="25"/>
      <c r="D25" s="25"/>
      <c r="E25" s="25"/>
      <c r="F25" s="25"/>
      <c r="G25" s="25">
        <v>0</v>
      </c>
      <c r="H25" s="26">
        <f t="shared" si="2"/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16">
        <f t="shared" si="1"/>
        <v>0</v>
      </c>
    </row>
    <row r="26" spans="1:15" ht="15" customHeight="1">
      <c r="A26" s="29"/>
      <c r="B26" s="25"/>
      <c r="C26" s="25"/>
      <c r="D26" s="25"/>
      <c r="E26" s="25"/>
      <c r="F26" s="25"/>
      <c r="G26" s="25">
        <v>0</v>
      </c>
      <c r="H26" s="26">
        <f t="shared" si="2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6">
        <f t="shared" si="1"/>
        <v>0</v>
      </c>
    </row>
    <row r="27" spans="1:15" ht="15" customHeight="1">
      <c r="A27" s="29"/>
      <c r="B27" s="25"/>
      <c r="C27" s="25"/>
      <c r="D27" s="25"/>
      <c r="E27" s="25"/>
      <c r="F27" s="25"/>
      <c r="G27" s="25">
        <v>0</v>
      </c>
      <c r="H27" s="26">
        <f t="shared" si="2"/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16">
        <f t="shared" si="1"/>
        <v>0</v>
      </c>
    </row>
    <row r="28" spans="1:15" ht="15" customHeight="1">
      <c r="A28" s="29"/>
      <c r="B28" s="25"/>
      <c r="C28" s="25"/>
      <c r="D28" s="25"/>
      <c r="E28" s="25"/>
      <c r="F28" s="25"/>
      <c r="G28" s="25">
        <v>0</v>
      </c>
      <c r="H28" s="26">
        <f t="shared" si="2"/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16">
        <f t="shared" si="1"/>
        <v>0</v>
      </c>
    </row>
    <row r="29" spans="1:15" ht="15" customHeight="1">
      <c r="A29" s="29"/>
      <c r="B29" s="25"/>
      <c r="C29" s="25"/>
      <c r="D29" s="25"/>
      <c r="E29" s="25"/>
      <c r="F29" s="25"/>
      <c r="G29" s="25">
        <v>0</v>
      </c>
      <c r="H29" s="26">
        <f t="shared" si="2"/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6">
        <f t="shared" si="1"/>
        <v>0</v>
      </c>
    </row>
    <row r="30" spans="1:15" ht="15" customHeight="1">
      <c r="A30" s="29"/>
      <c r="B30" s="25"/>
      <c r="C30" s="25"/>
      <c r="D30" s="25"/>
      <c r="E30" s="25"/>
      <c r="F30" s="25"/>
      <c r="G30" s="25">
        <v>0</v>
      </c>
      <c r="H30" s="26">
        <f t="shared" si="2"/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16">
        <f t="shared" si="1"/>
        <v>0</v>
      </c>
    </row>
    <row r="31" spans="1:15" ht="15" customHeight="1">
      <c r="A31" s="29"/>
      <c r="B31" s="25"/>
      <c r="C31" s="25"/>
      <c r="D31" s="25"/>
      <c r="E31" s="25"/>
      <c r="F31" s="25"/>
      <c r="G31" s="25">
        <v>0</v>
      </c>
      <c r="H31" s="26">
        <f t="shared" si="2"/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6">
        <f t="shared" si="1"/>
        <v>0</v>
      </c>
    </row>
    <row r="32" spans="1:15" ht="15" customHeight="1">
      <c r="A32" s="29"/>
      <c r="B32" s="25"/>
      <c r="C32" s="25"/>
      <c r="D32" s="25"/>
      <c r="E32" s="25"/>
      <c r="F32" s="25"/>
      <c r="G32" s="25">
        <v>0</v>
      </c>
      <c r="H32" s="26">
        <f t="shared" si="2"/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16">
        <f t="shared" si="1"/>
        <v>0</v>
      </c>
    </row>
    <row r="33" spans="1:15" ht="13.5" thickBot="1">
      <c r="A33" s="17"/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16</v>
      </c>
      <c r="N33" s="7"/>
      <c r="O33" s="19">
        <f>SUM(O6:O32)</f>
        <v>0</v>
      </c>
    </row>
    <row r="34" spans="1:2" ht="12.75">
      <c r="A34" s="1"/>
      <c r="B34" s="1"/>
    </row>
    <row r="35" spans="1:5" ht="12">
      <c r="A35" s="20"/>
      <c r="B35" s="36" t="s">
        <v>30</v>
      </c>
      <c r="C35" s="37"/>
      <c r="D35" s="37"/>
      <c r="E35" s="38"/>
    </row>
    <row r="36" spans="1:7" ht="12">
      <c r="A36" s="20"/>
      <c r="B36" s="2" t="s">
        <v>26</v>
      </c>
      <c r="C36" s="3">
        <v>149</v>
      </c>
      <c r="D36" s="2" t="s">
        <v>37</v>
      </c>
      <c r="E36" s="3">
        <v>322</v>
      </c>
      <c r="G36" t="s">
        <v>17</v>
      </c>
    </row>
    <row r="37" spans="1:5" ht="12">
      <c r="A37" s="20"/>
      <c r="B37" s="2" t="s">
        <v>29</v>
      </c>
      <c r="C37" s="3">
        <v>20</v>
      </c>
      <c r="D37" s="2" t="s">
        <v>27</v>
      </c>
      <c r="E37" s="3">
        <v>50</v>
      </c>
    </row>
    <row r="38" spans="1:15" ht="12.75" thickBot="1">
      <c r="A38" s="20"/>
      <c r="B38" s="2" t="s">
        <v>31</v>
      </c>
      <c r="C38" s="3">
        <v>6</v>
      </c>
      <c r="D38" s="2" t="s">
        <v>38</v>
      </c>
      <c r="E38" s="3">
        <v>77</v>
      </c>
      <c r="I38" t="s">
        <v>18</v>
      </c>
      <c r="J38" s="7"/>
      <c r="K38" s="7"/>
      <c r="L38" s="7"/>
      <c r="M38" s="7"/>
      <c r="N38" s="7"/>
      <c r="O38" s="7"/>
    </row>
    <row r="39" spans="1:10" ht="12">
      <c r="A39" s="20"/>
      <c r="B39" s="2" t="s">
        <v>32</v>
      </c>
      <c r="C39" s="3">
        <v>31</v>
      </c>
      <c r="D39" s="2" t="s">
        <v>39</v>
      </c>
      <c r="E39" s="3">
        <v>26</v>
      </c>
      <c r="J39" s="4"/>
    </row>
    <row r="40" spans="1:15" ht="12.75" thickBot="1">
      <c r="A40" s="20"/>
      <c r="B40" s="2" t="s">
        <v>33</v>
      </c>
      <c r="C40" s="3">
        <v>19</v>
      </c>
      <c r="D40" s="2" t="s">
        <v>40</v>
      </c>
      <c r="E40" s="3">
        <v>63</v>
      </c>
      <c r="I40" t="s">
        <v>42</v>
      </c>
      <c r="J40" s="7"/>
      <c r="K40" s="7"/>
      <c r="L40" s="7"/>
      <c r="M40" s="7"/>
      <c r="N40" s="8"/>
      <c r="O40" s="7"/>
    </row>
    <row r="41" spans="1:15" ht="12">
      <c r="A41" s="20"/>
      <c r="B41" s="2" t="s">
        <v>34</v>
      </c>
      <c r="C41" s="3">
        <v>269</v>
      </c>
      <c r="D41" s="2" t="s">
        <v>41</v>
      </c>
      <c r="E41" s="3">
        <v>19</v>
      </c>
      <c r="J41" s="13"/>
      <c r="K41" s="13"/>
      <c r="L41" s="13"/>
      <c r="M41" s="13"/>
      <c r="N41" s="13"/>
      <c r="O41" s="13"/>
    </row>
    <row r="42" spans="1:15" ht="12.75" thickBot="1">
      <c r="A42" s="20"/>
      <c r="B42" s="2" t="s">
        <v>28</v>
      </c>
      <c r="C42" s="3">
        <v>26</v>
      </c>
      <c r="D42" s="2"/>
      <c r="E42" s="3"/>
      <c r="I42" t="s">
        <v>19</v>
      </c>
      <c r="J42" s="7"/>
      <c r="K42" s="11"/>
      <c r="L42" s="7"/>
      <c r="M42" s="7"/>
      <c r="N42" s="7"/>
      <c r="O42" s="12"/>
    </row>
    <row r="43" spans="1:15" ht="12">
      <c r="A43" s="20"/>
      <c r="B43" s="2" t="s">
        <v>35</v>
      </c>
      <c r="C43" s="3">
        <v>361</v>
      </c>
      <c r="D43" s="2"/>
      <c r="E43" s="3"/>
      <c r="O43" s="6"/>
    </row>
    <row r="44" spans="1:15" ht="12.75" thickBot="1">
      <c r="A44" s="20"/>
      <c r="B44" s="2" t="s">
        <v>36</v>
      </c>
      <c r="C44" s="3">
        <v>14</v>
      </c>
      <c r="D44" s="2"/>
      <c r="E44" s="3"/>
      <c r="I44" t="s">
        <v>20</v>
      </c>
      <c r="J44" s="7"/>
      <c r="K44" s="7"/>
      <c r="L44" s="7"/>
      <c r="M44" s="7"/>
      <c r="N44" s="11" t="s">
        <v>24</v>
      </c>
      <c r="O44" s="7"/>
    </row>
  </sheetData>
  <sheetProtection selectLockedCells="1"/>
  <mergeCells count="9">
    <mergeCell ref="A1:C1"/>
    <mergeCell ref="A4:F4"/>
    <mergeCell ref="B35:E35"/>
    <mergeCell ref="G4:H4"/>
    <mergeCell ref="B2:D2"/>
    <mergeCell ref="F2:G2"/>
    <mergeCell ref="I4:L4"/>
    <mergeCell ref="M4:N4"/>
    <mergeCell ref="M5:N5"/>
  </mergeCells>
  <conditionalFormatting sqref="O33 G6:O32">
    <cfRule type="cellIs" priority="1" dxfId="0" operator="equal" stopIfTrue="1">
      <formula>0</formula>
    </cfRule>
  </conditionalFormatting>
  <dataValidations count="5">
    <dataValidation type="custom" allowBlank="1" showInputMessage="1" showErrorMessage="1" prompt="This is a calculated field.  Enter the mileage in Column G and this column will automatically populate." error="You are not authorized to change this cell." sqref="H6:H32">
      <formula1>""""""</formula1>
    </dataValidation>
    <dataValidation type="custom" allowBlank="1" showInputMessage="1" showErrorMessage="1" prompt="You are not authorized to enter values in this column.  It will automatically calculate from Columns H - N." error="You are not authorized to change this cell." sqref="O6:O33">
      <formula1>""""""</formula1>
    </dataValidation>
    <dataValidation type="decimal" allowBlank="1" showInputMessage="1" showErrorMessage="1" error="Entry must be a number between 0 and 9999." sqref="G6:G32">
      <formula1>0</formula1>
      <formula2>99999</formula2>
    </dataValidation>
    <dataValidation allowBlank="1" showInputMessage="1" showErrorMessage="1" error="Month cannot be left blank.  Select a month from the drop down list." sqref="B2:D2"/>
    <dataValidation allowBlank="1" showInputMessage="1" showErrorMessage="1" error="Year cannot be left blank.  Select a year from the drop down list." sqref="F2:G2"/>
  </dataValidations>
  <printOptions horizontalCentered="1" verticalCentered="1"/>
  <pageMargins left="0.5" right="0.5" top="1.25" bottom="0.5" header="0.5" footer="0"/>
  <pageSetup fitToHeight="1" fitToWidth="1" horizontalDpi="600" verticalDpi="600" orientation="landscape" scale="73" r:id="rId3"/>
  <headerFooter alignWithMargins="0">
    <oddHeader>&amp;C&amp;22CROCKETT COUNT BOARD OF EDUCATION
STATEMENT OF OFFICIAL TRAVEL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9" sqref="A19"/>
    </sheetView>
  </sheetViews>
  <sheetFormatPr defaultColWidth="8.8515625" defaultRowHeight="12.75"/>
  <sheetData>
    <row r="1" spans="1:2" ht="12">
      <c r="A1" s="35" t="s">
        <v>44</v>
      </c>
      <c r="B1">
        <v>2016</v>
      </c>
    </row>
    <row r="2" spans="1:2" ht="12">
      <c r="A2" s="35" t="s">
        <v>45</v>
      </c>
      <c r="B2">
        <v>2017</v>
      </c>
    </row>
    <row r="3" spans="1:2" ht="12">
      <c r="A3" s="35" t="s">
        <v>46</v>
      </c>
      <c r="B3">
        <v>2018</v>
      </c>
    </row>
    <row r="4" spans="1:2" ht="12">
      <c r="A4" s="35" t="s">
        <v>47</v>
      </c>
      <c r="B4">
        <v>2019</v>
      </c>
    </row>
    <row r="5" spans="1:2" ht="12">
      <c r="A5" s="35" t="s">
        <v>48</v>
      </c>
      <c r="B5">
        <v>2020</v>
      </c>
    </row>
    <row r="6" ht="12">
      <c r="A6" s="35" t="s">
        <v>49</v>
      </c>
    </row>
    <row r="7" ht="12">
      <c r="A7" s="35" t="s">
        <v>50</v>
      </c>
    </row>
    <row r="8" ht="12">
      <c r="A8" s="35" t="s">
        <v>51</v>
      </c>
    </row>
    <row r="9" ht="12">
      <c r="A9" s="35" t="s">
        <v>52</v>
      </c>
    </row>
    <row r="10" ht="12">
      <c r="A10" s="35" t="s">
        <v>53</v>
      </c>
    </row>
    <row r="11" ht="12">
      <c r="A11" s="35" t="s">
        <v>54</v>
      </c>
    </row>
    <row r="12" ht="12">
      <c r="A12" s="35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Crockett Co.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 co. Schools</dc:creator>
  <cp:keywords/>
  <dc:description/>
  <cp:lastModifiedBy>Bobby McLaughlin</cp:lastModifiedBy>
  <cp:lastPrinted>2017-10-31T17:16:31Z</cp:lastPrinted>
  <dcterms:created xsi:type="dcterms:W3CDTF">2009-03-19T19:40:49Z</dcterms:created>
  <dcterms:modified xsi:type="dcterms:W3CDTF">2017-10-31T17:41:14Z</dcterms:modified>
  <cp:category/>
  <cp:version/>
  <cp:contentType/>
  <cp:contentStatus/>
</cp:coreProperties>
</file>